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1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<sst xmlns="http://schemas.openxmlformats.org/spreadsheetml/2006/main" count="37" uniqueCount="37">
  <si>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</si>
  <si>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</si>
  <si>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</si>
  <si>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</si>
  <si>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</si>
  <si>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</si>
  <si>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</si>
  <si>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</si>
  <si>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</si>
  <si>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</si>
  <si>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</si>
  <si>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</si>
  <si>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</si>
  <si>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</si>
  <si>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</si>
  <si>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</si>
  <si>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</si>
  <si>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</si>
  <si>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</si>
  <si>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</si>
  <si>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</si>
  <si>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</si>
  <si>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</si>
  <si>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</si>
  <si>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</si>
  <si>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</si>
  <si>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</si>
  <si>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</si>
  <si>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</si>
  <si>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</si>
  <si>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451,508</t>
  </si>
  <si>
    <t>котлета рубленая из говядины,  рис отварной</t>
  </si>
  <si>
    <t>№ 639</t>
  </si>
  <si>
    <t>компот из сухофруктов</t>
  </si>
  <si>
    <t>овощи</t>
  </si>
  <si>
    <t>№ 101</t>
  </si>
  <si>
    <t>овощи консервированные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</si>
</sst>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31</v>
      </c>
      <c r="E4" s="47">
        <v>240</v>
      </c>
      <c r="F4" s="48">
        <v>53.19</v>
      </c>
      <c r="G4" s="47">
        <v>513</v>
      </c>
      <c r="H4" s="47">
        <v>24</v>
      </c>
      <c r="I4" s="47">
        <v>23</v>
      </c>
      <c r="J4" s="49">
        <v>71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4.2699999999999996</v>
      </c>
      <c r="G5" s="15">
        <v>124</v>
      </c>
      <c r="H5" s="15">
        <v>1</v>
      </c>
      <c r="I5" s="15">
        <v>0</v>
      </c>
      <c r="J5" s="16">
        <v>31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4.99</v>
      </c>
      <c r="G6" s="15">
        <v>146</v>
      </c>
      <c r="H6" s="15">
        <v>4</v>
      </c>
      <c r="I6" s="15">
        <v>1</v>
      </c>
      <c r="J6" s="16">
        <v>29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60</v>
      </c>
      <c r="F7" s="24">
        <v>8.8000000000000007</v>
      </c>
      <c r="G7" s="15">
        <v>58</v>
      </c>
      <c r="H7" s="15">
        <v>5</v>
      </c>
      <c r="I7" s="15">
        <v>5</v>
      </c>
      <c r="J7" s="16">
        <v>0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560</v>
      </c>
      <c r="F10" s="43">
        <f t="shared" ref="F10:J10" si="0">SUM(F4:F8)</f>
        <v>71.25</v>
      </c>
      <c r="G10" s="42">
        <f t="shared" si="0"/>
        <v>841</v>
      </c>
      <c r="H10" s="42">
        <f t="shared" si="0"/>
        <v>34</v>
      </c>
      <c r="I10" s="42">
        <f t="shared" si="0"/>
        <v>29</v>
      </c>
      <c r="J10" s="17">
        <f t="shared" si="0"/>
        <v>131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2025-05-18T11:27:03Z</dcterms:modified>
</cp:coreProperties>
</file>