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<sst xmlns="http://schemas.openxmlformats.org/spreadsheetml/2006/main" count="37" uniqueCount="37">
  <si>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</si>
  <si>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</si>
  <si>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</si>
  <si>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</si>
  <si>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</si>
  <si>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</si>
  <si>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</si>
  <si>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</si>
  <si>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</si>
  <si>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</si>
  <si>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</si>
  <si>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</si>
  <si>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</si>
  <si>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</si>
  <si>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</si>
  <si>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</si>
  <si>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</si>
  <si>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</si>
  <si>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</si>
  <si>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</si>
  <si>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</si>
  <si>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</si>
  <si>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</si>
  <si>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</si>
  <si>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</si>
  <si>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</si>
  <si>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</si>
  <si>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</si>
  <si>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</si>
  <si>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прил.7 таб.2</t>
  </si>
  <si>
    <t>№ 424,508</t>
  </si>
  <si>
    <t>поджарка из говядины,  каша гречневая рассыпчатая</t>
  </si>
  <si>
    <t>№ 692</t>
  </si>
  <si>
    <t>кофейный напиток на молоке</t>
  </si>
  <si>
    <t>доп.пит.</t>
  </si>
  <si>
    <t>№ 97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</si>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</sst>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5" t="s">
        <v>11</v>
      </c>
      <c r="C4" s="46" t="s">
        <v>30</v>
      </c>
      <c r="D4" s="31" t="s">
        <v>31</v>
      </c>
      <c r="E4" s="47">
        <v>240</v>
      </c>
      <c r="F4" s="48">
        <v>50</v>
      </c>
      <c r="G4" s="47">
        <v>477</v>
      </c>
      <c r="H4" s="47">
        <v>34.1</v>
      </c>
      <c r="I4" s="47">
        <v>21.2</v>
      </c>
      <c r="J4" s="49">
        <v>67.099999999999994</v>
      </c>
    </row>
    <row r="5" spans="1:10" x14ac:dyDescent="0.25">
      <c r="A5" s="6"/>
      <c r="B5" s="1" t="s">
        <v>25</v>
      </c>
      <c r="C5" s="2" t="s">
        <v>32</v>
      </c>
      <c r="D5" s="32" t="s">
        <v>33</v>
      </c>
      <c r="E5" s="15">
        <v>200</v>
      </c>
      <c r="F5" s="24">
        <v>12.84</v>
      </c>
      <c r="G5" s="15">
        <v>103</v>
      </c>
      <c r="H5" s="15">
        <v>1.44</v>
      </c>
      <c r="I5" s="15">
        <v>1.55</v>
      </c>
      <c r="J5" s="16">
        <v>20.399999999999999</v>
      </c>
    </row>
    <row r="6" spans="1:10" x14ac:dyDescent="0.25">
      <c r="A6" s="6"/>
      <c r="B6" s="1" t="s">
        <v>26</v>
      </c>
      <c r="C6" s="2" t="s">
        <v>29</v>
      </c>
      <c r="D6" s="32" t="s">
        <v>28</v>
      </c>
      <c r="E6" s="15">
        <v>60</v>
      </c>
      <c r="F6" s="24">
        <v>4.99</v>
      </c>
      <c r="G6" s="15">
        <v>145.5</v>
      </c>
      <c r="H6" s="15">
        <v>4.1399999999999997</v>
      </c>
      <c r="I6" s="15">
        <v>0.99</v>
      </c>
      <c r="J6" s="16">
        <v>28.77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20</v>
      </c>
      <c r="F7" s="24">
        <v>14.77</v>
      </c>
      <c r="G7" s="15">
        <v>80</v>
      </c>
      <c r="H7" s="15">
        <v>5.0599999999999996</v>
      </c>
      <c r="I7" s="15">
        <v>5.0599999999999996</v>
      </c>
      <c r="J7" s="16">
        <v>6.46</v>
      </c>
    </row>
    <row r="8" spans="1:10" x14ac:dyDescent="0.25">
      <c r="A8" s="6"/>
      <c r="B8" s="2"/>
      <c r="C8" s="2"/>
      <c r="D8" s="32"/>
      <c r="E8" s="15"/>
      <c r="F8" s="24"/>
      <c r="G8" s="15"/>
      <c r="H8" s="15"/>
      <c r="I8" s="15"/>
      <c r="J8" s="16"/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520</v>
      </c>
      <c r="F10" s="43">
        <f t="shared" ref="F10:J10" si="0">SUM(F4:F8)</f>
        <v>82.6</v>
      </c>
      <c r="G10" s="42">
        <f t="shared" si="0"/>
        <v>805.5</v>
      </c>
      <c r="H10" s="42">
        <f t="shared" si="0"/>
        <v>44.74</v>
      </c>
      <c r="I10" s="42">
        <f t="shared" si="0"/>
        <v>28.799999999999997</v>
      </c>
      <c r="J10" s="17">
        <f t="shared" si="0"/>
        <v>122.72999999999999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2025-05-11T14:22:44Z</dcterms:modified>
</cp:coreProperties>
</file>