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 И Т А Н И Е\2024-2025\Сайт, питание НШ\"/>
    </mc:Choice>
  </mc:AlternateContent>
  <bookViews>
    <workbookView xWindow="-105" yWindow="-105" windowWidth="19410" windowHeight="10410"/>
  </bookViews>
  <sheets>
    <sheet name="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<sst xmlns="http://schemas.openxmlformats.org/spreadsheetml/2006/main" count="37" uniqueCount="37">
  <si>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</si>
  <si>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</si>
  <si>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</si>
  <si>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</si>
  <si>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</si>
  <si>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</si>
  <si>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</si>
  <si>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</si>
  <si>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</si>
  <si>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</si>
  <si>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</si>
  <si>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</si>
  <si>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</si>
  <si>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</si>
  <si>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</si>
  <si>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</si>
  <si>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</si>
  <si>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</si>
  <si>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</si>
  <si>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</si>
  <si>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</si>
  <si>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</si>
  <si>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</si>
  <si>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</si>
  <si>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</si>
  <si>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</si>
  <si>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</si>
  <si>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</si>
  <si>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</si>
  <si>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498,508</t>
  </si>
  <si>
    <t>котлета рубленая из мяса птицы,  каша гречневая рассыпчатая</t>
  </si>
  <si>
    <t>№ 639</t>
  </si>
  <si>
    <t>компот из сухофруктов</t>
  </si>
  <si>
    <t>прил.7.таб.2</t>
  </si>
  <si>
    <t>овощи</t>
  </si>
  <si>
    <t>№ 101</t>
  </si>
  <si>
    <t>икра овощная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</si>
</sst>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45" t="s">
        <v>11</v>
      </c>
      <c r="C4" s="46" t="s">
        <v>29</v>
      </c>
      <c r="D4" s="47" t="s">
        <v>30</v>
      </c>
      <c r="E4" s="48">
        <v>240</v>
      </c>
      <c r="F4" s="49">
        <v>40.950000000000003</v>
      </c>
      <c r="G4" s="48">
        <v>448.3</v>
      </c>
      <c r="H4" s="48">
        <v>17.899999999999999</v>
      </c>
      <c r="I4" s="48">
        <v>26.59</v>
      </c>
      <c r="J4" s="50">
        <v>43.83</v>
      </c>
    </row>
    <row r="5" spans="1:10" x14ac:dyDescent="0.25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4.24</v>
      </c>
      <c r="G5" s="15">
        <v>162</v>
      </c>
      <c r="H5" s="15">
        <v>0</v>
      </c>
      <c r="I5" s="15">
        <v>0</v>
      </c>
      <c r="J5" s="16">
        <v>42.2</v>
      </c>
    </row>
    <row r="6" spans="1:10" x14ac:dyDescent="0.25">
      <c r="A6" s="6"/>
      <c r="B6" s="1" t="s">
        <v>26</v>
      </c>
      <c r="C6" s="2" t="s">
        <v>33</v>
      </c>
      <c r="D6" s="32" t="s">
        <v>28</v>
      </c>
      <c r="E6" s="15">
        <v>40</v>
      </c>
      <c r="F6" s="24">
        <v>4.2</v>
      </c>
      <c r="G6" s="15">
        <v>101.2</v>
      </c>
      <c r="H6" s="15">
        <v>3.28</v>
      </c>
      <c r="I6" s="15">
        <v>0.88</v>
      </c>
      <c r="J6" s="16">
        <v>19.52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60</v>
      </c>
      <c r="F7" s="24">
        <v>8.6999999999999993</v>
      </c>
      <c r="G7" s="15">
        <v>57.6</v>
      </c>
      <c r="H7" s="15">
        <v>5.12</v>
      </c>
      <c r="I7" s="15">
        <v>5.4</v>
      </c>
      <c r="J7" s="16">
        <v>0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540</v>
      </c>
      <c r="F10" s="43">
        <f t="shared" ref="F10:J10" si="0">SUM(F4:F8)</f>
        <v>58.09</v>
      </c>
      <c r="G10" s="42">
        <f t="shared" si="0"/>
        <v>769.1</v>
      </c>
      <c r="H10" s="42">
        <f t="shared" si="0"/>
        <v>26.3</v>
      </c>
      <c r="I10" s="42">
        <f t="shared" si="0"/>
        <v>32.869999999999997</v>
      </c>
      <c r="J10" s="17">
        <f t="shared" si="0"/>
        <v>105.55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Соц. педагог</cp:lastModifiedBy>
  <cp:lastPrinted>2021-05-18T10:32:40Z</cp:lastPrinted>
  <dcterms:created xsi:type="dcterms:W3CDTF">2015-06-05T18:19:34Z</dcterms:created>
  <dcterms:modified xsi:type="dcterms:W3CDTF">2025-04-23T07:25:00Z</dcterms:modified>
</cp:coreProperties>
</file>