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1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<sst xmlns="http://schemas.openxmlformats.org/spreadsheetml/2006/main" count="37" uniqueCount="37">
  <si>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</si>
  <si>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</si>
  <si>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</si>
  <si>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</si>
  <si>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</si>
  <si>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</si>
  <si>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</si>
  <si>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</si>
  <si>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</si>
  <si>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</si>
  <si>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</si>
  <si>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</si>
  <si>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</si>
  <si>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</si>
  <si>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</si>
  <si>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</si>
  <si>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</si>
  <si>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</si>
  <si>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</si>
  <si>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</si>
  <si>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</si>
  <si>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</si>
  <si>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</si>
  <si>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</si>
  <si>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</si>
  <si>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</si>
  <si>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</si>
  <si>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</si>
  <si>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</si>
  <si>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374,520</t>
  </si>
  <si>
    <t xml:space="preserve">рыба тушеная с овощами,  картофельное пюре </t>
  </si>
  <si>
    <t>№ 631</t>
  </si>
  <si>
    <t>компот из свежих фруктов</t>
  </si>
  <si>
    <t>прил.7,таб.2</t>
  </si>
  <si>
    <t>фрукты</t>
  </si>
  <si>
    <t>стр.619,таб.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</si>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</sst>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B4" sqref="B4:J7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45" t="s">
        <v>11</v>
      </c>
      <c r="C4" s="46" t="s">
        <v>29</v>
      </c>
      <c r="D4" s="47" t="s">
        <v>30</v>
      </c>
      <c r="E4" s="48">
        <v>240</v>
      </c>
      <c r="F4" s="49">
        <v>43.18</v>
      </c>
      <c r="G4" s="48">
        <v>274.8</v>
      </c>
      <c r="H4" s="48">
        <v>18.829999999999998</v>
      </c>
      <c r="I4" s="48">
        <v>12.19</v>
      </c>
      <c r="J4" s="50">
        <v>25.26</v>
      </c>
    </row>
    <row r="5" spans="1:10" x14ac:dyDescent="0.25">
      <c r="A5" s="6"/>
      <c r="B5" s="1" t="s">
        <v>25</v>
      </c>
      <c r="C5" s="2" t="s">
        <v>31</v>
      </c>
      <c r="D5" s="32" t="s">
        <v>32</v>
      </c>
      <c r="E5" s="15">
        <v>200</v>
      </c>
      <c r="F5" s="24">
        <v>7.55</v>
      </c>
      <c r="G5" s="15">
        <v>142</v>
      </c>
      <c r="H5" s="15">
        <v>0.2</v>
      </c>
      <c r="I5" s="15">
        <v>0</v>
      </c>
      <c r="J5" s="16">
        <v>35.799999999999997</v>
      </c>
    </row>
    <row r="6" spans="1:10" x14ac:dyDescent="0.25">
      <c r="A6" s="6"/>
      <c r="B6" s="1" t="s">
        <v>26</v>
      </c>
      <c r="C6" s="2" t="s">
        <v>33</v>
      </c>
      <c r="D6" s="32" t="s">
        <v>28</v>
      </c>
      <c r="E6" s="15">
        <v>60</v>
      </c>
      <c r="F6" s="24">
        <v>4.95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100</v>
      </c>
      <c r="F7" s="24">
        <v>13.46</v>
      </c>
      <c r="G7" s="15">
        <v>60</v>
      </c>
      <c r="H7" s="15">
        <v>0.45</v>
      </c>
      <c r="I7" s="15">
        <v>0</v>
      </c>
      <c r="J7" s="16">
        <v>12.9</v>
      </c>
    </row>
    <row r="8" spans="1:10" x14ac:dyDescent="0.25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600</v>
      </c>
      <c r="F10" s="43">
        <f t="shared" ref="F10:J10" si="0">SUM(F4:F8)</f>
        <v>69.14</v>
      </c>
      <c r="G10" s="42">
        <f t="shared" si="0"/>
        <v>622.29999999999995</v>
      </c>
      <c r="H10" s="42">
        <f t="shared" si="0"/>
        <v>23.619999999999997</v>
      </c>
      <c r="I10" s="42">
        <f t="shared" si="0"/>
        <v>13.18</v>
      </c>
      <c r="J10" s="17">
        <f t="shared" si="0"/>
        <v>102.73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2025-04-20T05:53:03Z</dcterms:modified>
</cp:coreProperties>
</file>