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<sst xmlns="http://schemas.openxmlformats.org/spreadsheetml/2006/main" count="37" uniqueCount="37">
  <si>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</si>
  <si>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</si>
  <si>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</si>
  <si>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</si>
  <si>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</si>
  <si>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</si>
  <si>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</si>
  <si>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</si>
  <si>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</si>
  <si>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</si>
  <si>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</si>
  <si>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</si>
  <si>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</si>
  <si>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</si>
  <si>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</si>
  <si>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</si>
  <si>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</si>
  <si>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</si>
  <si>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</si>
  <si>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</si>
  <si>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</si>
  <si>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</si>
  <si>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</si>
  <si>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</si>
  <si>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</si>
  <si>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</si>
  <si>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</si>
  <si>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</si>
  <si>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</si>
  <si>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</si>
  <si>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391,520</t>
  </si>
  <si>
    <t>шницель рыбный натуральный,  картофельное пюре</t>
  </si>
  <si>
    <t>№ 631</t>
  </si>
  <si>
    <t>компот из свежих фруктов</t>
  </si>
  <si>
    <t>фрукты</t>
  </si>
  <si>
    <t>стр.619 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</si>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</sst>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8" t="s">
        <v>11</v>
      </c>
      <c r="C4" s="49" t="s">
        <v>30</v>
      </c>
      <c r="D4" s="31" t="s">
        <v>31</v>
      </c>
      <c r="E4" s="45">
        <v>240</v>
      </c>
      <c r="F4" s="46">
        <v>49.86</v>
      </c>
      <c r="G4" s="45">
        <v>309.89999999999998</v>
      </c>
      <c r="H4" s="45">
        <v>16.62</v>
      </c>
      <c r="I4" s="45">
        <v>14.92</v>
      </c>
      <c r="J4" s="47">
        <v>30.68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7.55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7" t="s">
        <v>34</v>
      </c>
      <c r="C7" s="27" t="s">
        <v>35</v>
      </c>
      <c r="D7" s="35" t="s">
        <v>36</v>
      </c>
      <c r="E7" s="28">
        <v>100</v>
      </c>
      <c r="F7" s="29">
        <v>13.46</v>
      </c>
      <c r="G7" s="28">
        <v>60</v>
      </c>
      <c r="H7" s="28">
        <v>0.45</v>
      </c>
      <c r="I7" s="28">
        <v>0</v>
      </c>
      <c r="J7" s="30">
        <v>12.9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600</v>
      </c>
      <c r="F10" s="43">
        <f t="shared" ref="F10:J10" si="0">SUM(F4:F8)</f>
        <v>75.819999999999993</v>
      </c>
      <c r="G10" s="42">
        <f t="shared" si="0"/>
        <v>657.4</v>
      </c>
      <c r="H10" s="42">
        <f t="shared" si="0"/>
        <v>21.41</v>
      </c>
      <c r="I10" s="42">
        <f t="shared" si="0"/>
        <v>15.91</v>
      </c>
      <c r="J10" s="17">
        <f t="shared" si="0"/>
        <v>108.14999999999999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2025-04-04T07:33:58Z</dcterms:modified>
</cp:coreProperties>
</file>