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9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  <c r="J22" l="1"/>
  <c r="I22"/>
  <c r="H22"/>
  <c r="G22"/>
  <c r="F22"/>
  <c r="E2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<sst xmlns="http://schemas.openxmlformats.org/spreadsheetml/2006/main" count="37" uniqueCount="37">
  <si>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</si>
  <si>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</si>
  <si>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</si>
  <si>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</si>
  <si>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</si>
  <si>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</si>
  <si>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</si>
  <si>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</si>
  <si>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</si>
  <si>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</si>
  <si>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</si>
  <si>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</si>
  <si>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</si>
  <si>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</si>
  <si>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</si>
  <si>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</si>
  <si>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</si>
  <si>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</si>
  <si>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</si>
  <si>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</si>
  <si>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</si>
  <si>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</si>
  <si>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</si>
  <si>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</si>
  <si>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</si>
  <si>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</si>
  <si>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</si>
  <si>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</si>
  <si>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</si>
  <si>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доп.пит.</t>
  </si>
  <si>
    <t>сыр (порционно)</t>
  </si>
  <si>
    <t>№ 443</t>
  </si>
  <si>
    <t>плов с говядиной</t>
  </si>
  <si>
    <t>№ 692</t>
  </si>
  <si>
    <t>кофейный напиток на молоке</t>
  </si>
  <si>
    <t>прил.7, таб.2</t>
  </si>
  <si>
    <t>№ 97</t>
  </si>
</sst>
</file>

<file path=xl/styles.xml><?xml version="1.0" encoding="utf-8"?>
<styleSheet xmlns="http://schemas.openxmlformats.org/spreadsheetml/2006/main">
  <numFmts count="1">
    <numFmt numFmtId="164" formatCode="#,##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zoomScaleNormal="100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12.88671875" customWidth="1"/>
    <col min="4" max="4" width="55.777343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27</v>
      </c>
      <c r="C1" s="48"/>
      <c r="D1" s="49"/>
      <c r="E1" t="s">
        <v>20</v>
      </c>
      <c r="F1" s="22"/>
      <c r="I1" t="s">
        <v>1</v>
      </c>
      <c r="J1" s="21">
        <v>45722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customHeight="1">
      <c r="A4" s="4" t="s">
        <v>10</v>
      </c>
      <c r="B4" s="45" t="s">
        <v>11</v>
      </c>
      <c r="C4" s="5" t="s">
        <v>31</v>
      </c>
      <c r="D4" s="31" t="s">
        <v>32</v>
      </c>
      <c r="E4" s="14">
        <v>240</v>
      </c>
      <c r="F4" s="23">
        <v>62.58</v>
      </c>
      <c r="G4" s="14">
        <v>493.5</v>
      </c>
      <c r="H4" s="14">
        <v>26.46</v>
      </c>
      <c r="I4" s="14">
        <v>22.33</v>
      </c>
      <c r="J4" s="46">
        <v>46.83</v>
      </c>
    </row>
    <row r="5" spans="1:10">
      <c r="A5" s="6"/>
      <c r="B5" s="1" t="s">
        <v>25</v>
      </c>
      <c r="C5" s="2" t="s">
        <v>33</v>
      </c>
      <c r="D5" s="32" t="s">
        <v>34</v>
      </c>
      <c r="E5" s="15">
        <v>200</v>
      </c>
      <c r="F5" s="24">
        <v>12.75</v>
      </c>
      <c r="G5" s="15">
        <v>103</v>
      </c>
      <c r="H5" s="15">
        <v>1.44</v>
      </c>
      <c r="I5" s="15">
        <v>1.55</v>
      </c>
      <c r="J5" s="16">
        <v>20.399999999999999</v>
      </c>
    </row>
    <row r="6" spans="1:10">
      <c r="A6" s="6"/>
      <c r="B6" s="1" t="s">
        <v>26</v>
      </c>
      <c r="C6" s="2" t="s">
        <v>35</v>
      </c>
      <c r="D6" s="32" t="s">
        <v>28</v>
      </c>
      <c r="E6" s="15">
        <v>60</v>
      </c>
      <c r="F6" s="24">
        <v>4.8499999999999996</v>
      </c>
      <c r="G6" s="15">
        <v>145.5</v>
      </c>
      <c r="H6" s="15">
        <v>4.1399999999999997</v>
      </c>
      <c r="I6" s="15">
        <v>0.99</v>
      </c>
      <c r="J6" s="16">
        <v>28.77</v>
      </c>
    </row>
    <row r="7" spans="1:10">
      <c r="A7" s="6"/>
      <c r="B7" s="2" t="s">
        <v>29</v>
      </c>
      <c r="C7" s="2" t="s">
        <v>36</v>
      </c>
      <c r="D7" s="32" t="s">
        <v>30</v>
      </c>
      <c r="E7" s="15">
        <v>20</v>
      </c>
      <c r="F7" s="24">
        <v>13.95</v>
      </c>
      <c r="G7" s="15">
        <v>80</v>
      </c>
      <c r="H7" s="15">
        <v>5.0599999999999996</v>
      </c>
      <c r="I7" s="15">
        <v>5.0599999999999996</v>
      </c>
      <c r="J7" s="16">
        <v>6.46</v>
      </c>
    </row>
    <row r="8" spans="1:10">
      <c r="A8" s="6"/>
      <c r="B8" s="2"/>
      <c r="C8" s="2"/>
      <c r="D8" s="32"/>
      <c r="E8" s="15"/>
      <c r="F8" s="24"/>
      <c r="G8" s="15"/>
      <c r="H8" s="15"/>
      <c r="I8" s="15"/>
      <c r="J8" s="16"/>
    </row>
    <row r="9" spans="1:10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" thickBot="1">
      <c r="A10" s="7"/>
      <c r="B10" s="41"/>
      <c r="C10" s="8"/>
      <c r="D10" s="33"/>
      <c r="E10" s="42">
        <f>SUM(E4:E8)</f>
        <v>520</v>
      </c>
      <c r="F10" s="43">
        <f t="shared" ref="F10:J10" si="0">SUM(F4:F8)</f>
        <v>94.13</v>
      </c>
      <c r="G10" s="42">
        <f t="shared" si="0"/>
        <v>822</v>
      </c>
      <c r="H10" s="42">
        <f t="shared" si="0"/>
        <v>37.1</v>
      </c>
      <c r="I10" s="42">
        <f t="shared" si="0"/>
        <v>29.929999999999996</v>
      </c>
      <c r="J10" s="17">
        <f t="shared" si="0"/>
        <v>102.45999999999998</v>
      </c>
    </row>
    <row r="11" spans="1:10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" thickBot="1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" thickBot="1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2025-02-19T13:25:17Z</dcterms:modified>
</cp:coreProperties>
</file>