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8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<sst xmlns="http://schemas.openxmlformats.org/spreadsheetml/2006/main" count="37" uniqueCount="37">
  <si>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</si>
  <si>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</si>
  <si>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</si>
  <si>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</si>
  <si>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</si>
  <si>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</si>
  <si>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</si>
  <si>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</si>
  <si>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</si>
  <si>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</si>
  <si>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</si>
  <si>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</si>
  <si>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</si>
  <si>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</si>
  <si>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</si>
  <si>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</si>
  <si>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</si>
  <si>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</si>
  <si>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</si>
  <si>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</si>
  <si>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</si>
  <si>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</si>
  <si>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</si>
  <si>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</si>
  <si>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</si>
  <si>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</si>
  <si>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</si>
  <si>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</si>
  <si>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</si>
  <si>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</si>
  <si>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498,516</t>
  </si>
  <si>
    <t>котлета рубленая из мяса птицы,   макаронные изделия отварные</t>
  </si>
  <si>
    <t>№ 684,686</t>
  </si>
  <si>
    <t>чай с сахаром и лимоном</t>
  </si>
  <si>
    <t>фрукты</t>
  </si>
  <si>
    <t>стр. 619 таб.</t>
  </si>
  <si>
    <t>фрукт свежий (яблоко)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</si>
</sst>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3"/>
      <c r="I1" t="s">
        <v>1</v>
      </c>
      <c r="J1" s="22">
        <v>45707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6" t="s">
        <v>11</v>
      </c>
      <c r="C4" s="47" t="s">
        <v>30</v>
      </c>
      <c r="D4" s="32" t="s">
        <v>31</v>
      </c>
      <c r="E4" s="48">
        <v>240</v>
      </c>
      <c r="F4" s="49">
        <v>40.590000000000003</v>
      </c>
      <c r="G4" s="48">
        <v>406.5</v>
      </c>
      <c r="H4" s="48">
        <v>13.55</v>
      </c>
      <c r="I4" s="48">
        <v>23</v>
      </c>
      <c r="J4" s="50">
        <v>64.150000000000006</v>
      </c>
    </row>
    <row r="5" spans="1:10">
      <c r="A5" s="6"/>
      <c r="B5" s="1" t="s">
        <v>25</v>
      </c>
      <c r="C5" s="2" t="s">
        <v>32</v>
      </c>
      <c r="D5" s="33" t="s">
        <v>33</v>
      </c>
      <c r="E5" s="16">
        <v>207</v>
      </c>
      <c r="F5" s="25">
        <v>3</v>
      </c>
      <c r="G5" s="16">
        <v>162</v>
      </c>
      <c r="H5" s="16">
        <v>0</v>
      </c>
      <c r="I5" s="16">
        <v>0</v>
      </c>
      <c r="J5" s="17">
        <v>42.2</v>
      </c>
    </row>
    <row r="6" spans="1:10">
      <c r="A6" s="6"/>
      <c r="B6" s="1" t="s">
        <v>26</v>
      </c>
      <c r="C6" s="2" t="s">
        <v>29</v>
      </c>
      <c r="D6" s="33" t="s">
        <v>28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51" t="s">
        <v>34</v>
      </c>
      <c r="C7" s="51" t="s">
        <v>35</v>
      </c>
      <c r="D7" s="52" t="s">
        <v>36</v>
      </c>
      <c r="E7" s="29">
        <v>100</v>
      </c>
      <c r="F7" s="30">
        <v>15.05</v>
      </c>
      <c r="G7" s="29">
        <v>60</v>
      </c>
      <c r="H7" s="29">
        <v>0.45</v>
      </c>
      <c r="I7" s="29">
        <v>0</v>
      </c>
      <c r="J7" s="31">
        <v>12.9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18">
        <f t="shared" ref="E10:J10" si="0">SUM(E4:E9)</f>
        <v>607</v>
      </c>
      <c r="F10" s="26">
        <f t="shared" si="0"/>
        <v>63.490000000000009</v>
      </c>
      <c r="G10" s="18">
        <f t="shared" si="0"/>
        <v>774</v>
      </c>
      <c r="H10" s="18">
        <f t="shared" si="0"/>
        <v>18.14</v>
      </c>
      <c r="I10" s="18">
        <f t="shared" si="0"/>
        <v>23.99</v>
      </c>
      <c r="J10" s="19">
        <f t="shared" si="0"/>
        <v>148.02000000000001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2025-02-05T11:37:52Z</dcterms:modified>
</cp:coreProperties>
</file>